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入力用ページ" sheetId="2" r:id="rId1"/>
    <sheet name="印刷用ページ" sheetId="3" r:id="rId2"/>
  </sheets>
  <definedNames>
    <definedName name="_xlnm.Print_Area" localSheetId="1">印刷用ページ!$A$1:$W$38</definedName>
    <definedName name="_xlnm.Print_Area" localSheetId="0">入力用ページ!$A$1:$W$38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3" l="1"/>
  <c r="L37" i="3"/>
  <c r="L17" i="3"/>
  <c r="J15" i="3"/>
  <c r="J20" i="3"/>
  <c r="N29" i="3"/>
  <c r="N28" i="3"/>
  <c r="R29" i="3"/>
  <c r="R28" i="3"/>
  <c r="B29" i="3"/>
  <c r="G29" i="3"/>
  <c r="J36" i="3"/>
  <c r="J35" i="3"/>
  <c r="J34" i="3"/>
  <c r="J33" i="3"/>
  <c r="J31" i="3"/>
  <c r="O23" i="3"/>
  <c r="R23" i="3"/>
  <c r="U23" i="3"/>
  <c r="U22" i="3"/>
  <c r="R22" i="3"/>
  <c r="O22" i="3"/>
  <c r="J21" i="3"/>
  <c r="J19" i="3"/>
  <c r="J18" i="3"/>
  <c r="J16" i="3"/>
  <c r="O6" i="3"/>
  <c r="O5" i="3"/>
  <c r="U2" i="3"/>
  <c r="R2" i="3"/>
  <c r="O2" i="3"/>
  <c r="G27" i="3" l="1"/>
  <c r="R27" i="3"/>
  <c r="G30" i="3" l="1"/>
  <c r="G28" i="3"/>
  <c r="R30" i="3" l="1"/>
</calcChain>
</file>

<file path=xl/comments1.xml><?xml version="1.0" encoding="utf-8"?>
<comments xmlns="http://schemas.openxmlformats.org/spreadsheetml/2006/main">
  <authors>
    <author>作成者</author>
  </authors>
  <commentList>
    <comment ref="A25" authorId="0" shapeId="0">
      <text>
        <r>
          <rPr>
            <sz val="9"/>
            <color indexed="81"/>
            <rFont val="ＭＳ Ｐゴシック"/>
            <family val="3"/>
            <charset val="128"/>
          </rPr>
          <t>交付申請額は
１，０００円単位となります。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L25" authorId="0" shapeId="0">
      <text>
        <r>
          <rPr>
            <sz val="9"/>
            <color indexed="81"/>
            <rFont val="ＭＳ Ｐゴシック"/>
            <family val="3"/>
            <charset val="128"/>
          </rPr>
          <t>消費税を含む総事業費を
ご記入ください。
ただし、補助金の対象外となる金額は含みません。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A26" authorId="0" shapeId="0">
      <text>
        <r>
          <rPr>
            <sz val="9"/>
            <color indexed="81"/>
            <rFont val="ＭＳ Ｐゴシック"/>
            <family val="3"/>
            <charset val="128"/>
          </rPr>
          <t>８．収支予算書は、
６．交付申請書 および ７．事業費を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ご記入いただけましたら
自動で入力されます。</t>
        </r>
      </text>
    </comment>
  </commentList>
</comments>
</file>

<file path=xl/sharedStrings.xml><?xml version="1.0" encoding="utf-8"?>
<sst xmlns="http://schemas.openxmlformats.org/spreadsheetml/2006/main" count="112" uniqueCount="38">
  <si>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</si>
  <si>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</si>
  <si>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</si>
  <si>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（あて先）</t>
    <rPh sb="3" eb="4">
      <t>サキ</t>
    </rPh>
    <phoneticPr fontId="1"/>
  </si>
  <si>
    <t>　城陽市長</t>
    <rPh sb="1" eb="5">
      <t>ジョウヨウシチョウ</t>
    </rPh>
    <phoneticPr fontId="1"/>
  </si>
  <si>
    <t>自治会名</t>
    <rPh sb="0" eb="4">
      <t>ジチカイメイ</t>
    </rPh>
    <phoneticPr fontId="1"/>
  </si>
  <si>
    <t>代表者名</t>
    <rPh sb="0" eb="4">
      <t>ダイヒョウシャメイ</t>
    </rPh>
    <phoneticPr fontId="1"/>
  </si>
  <si>
    <t>　自治会集会所等建設等補助金の交付を受けたいので、城陽市自治会集会所等建設等に伴う補助金交付規程第４条の規定に基づき、関係書類を添えて、下記のとおり申請いたします。</t>
    <phoneticPr fontId="1"/>
  </si>
  <si>
    <t>記</t>
    <rPh sb="0" eb="1">
      <t>キ</t>
    </rPh>
    <phoneticPr fontId="1"/>
  </si>
  <si>
    <t>住所</t>
    <rPh sb="0" eb="2">
      <t>ジュウショ</t>
    </rPh>
    <phoneticPr fontId="1"/>
  </si>
  <si>
    <t>４．事業実施の理由</t>
    <phoneticPr fontId="1"/>
  </si>
  <si>
    <t>５．事業計画</t>
    <phoneticPr fontId="1"/>
  </si>
  <si>
    <t>開始(着工)予定日</t>
    <phoneticPr fontId="1"/>
  </si>
  <si>
    <t>終了(竣工)予定日</t>
    <phoneticPr fontId="1"/>
  </si>
  <si>
    <t>６．交付申請額</t>
    <phoneticPr fontId="1"/>
  </si>
  <si>
    <t>円</t>
    <rPh sb="0" eb="1">
      <t>エン</t>
    </rPh>
    <phoneticPr fontId="1"/>
  </si>
  <si>
    <t>７．事業費</t>
    <phoneticPr fontId="1"/>
  </si>
  <si>
    <t>８．収支予算書</t>
    <phoneticPr fontId="1"/>
  </si>
  <si>
    <t>市補助金</t>
    <rPh sb="0" eb="4">
      <t>シホジョキン</t>
    </rPh>
    <phoneticPr fontId="1"/>
  </si>
  <si>
    <t>地元負担金</t>
    <rPh sb="0" eb="5">
      <t>ジモトフタンキン</t>
    </rPh>
    <phoneticPr fontId="1"/>
  </si>
  <si>
    <t>計</t>
    <rPh sb="0" eb="1">
      <t>ケイ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</si>
  <si>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</si>
  <si>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</si>
  <si>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事業費</t>
    <rPh sb="0" eb="3">
      <t>ジギョウヒ</t>
    </rPh>
    <phoneticPr fontId="1"/>
  </si>
  <si>
    <t xml:space="preserve">９．添付書類
※提出漏れのないよう右記の□欄をチェックしてください
</t>
    <phoneticPr fontId="1"/>
  </si>
  <si>
    <t>※事業費20万円以下の場合は1社で可</t>
    <phoneticPr fontId="1"/>
  </si>
  <si>
    <t>その他市長が必要と認める資料</t>
    <phoneticPr fontId="1"/>
  </si>
  <si>
    <t>（</t>
    <phoneticPr fontId="1"/>
  </si>
  <si>
    <r>
      <t>設計書・設計図　</t>
    </r>
    <r>
      <rPr>
        <sz val="8"/>
        <color theme="1"/>
        <rFont val="HG丸ｺﾞｼｯｸM-PRO"/>
        <family val="3"/>
        <charset val="128"/>
      </rPr>
      <t>※賃借、施設使用の場合は不要</t>
    </r>
    <phoneticPr fontId="1"/>
  </si>
  <si>
    <t>）</t>
    <phoneticPr fontId="1"/>
  </si>
  <si>
    <t>自治会集会所等建設等補助金交付申請書【修繕】</t>
    <rPh sb="19" eb="21">
      <t>シュウゼン</t>
    </rPh>
    <phoneticPr fontId="1"/>
  </si>
  <si>
    <r>
      <t>１．集会所等</t>
    </r>
    <r>
      <rPr>
        <sz val="9"/>
        <color theme="1"/>
        <rFont val="HG丸ｺﾞｼｯｸM-PRO"/>
        <family val="3"/>
        <charset val="128"/>
      </rPr>
      <t>（または賃借建築物）</t>
    </r>
    <r>
      <rPr>
        <sz val="11"/>
        <color theme="1"/>
        <rFont val="HG丸ｺﾞｼｯｸM-PRO"/>
        <family val="3"/>
        <charset val="128"/>
      </rPr>
      <t>の名称及び所在地</t>
    </r>
    <rPh sb="2" eb="4">
      <t>シュウカイ</t>
    </rPh>
    <rPh sb="4" eb="5">
      <t>ジョ</t>
    </rPh>
    <rPh sb="5" eb="6">
      <t>トウ</t>
    </rPh>
    <rPh sb="10" eb="12">
      <t>チンシャク</t>
    </rPh>
    <rPh sb="12" eb="14">
      <t>ケンチク</t>
    </rPh>
    <rPh sb="14" eb="15">
      <t>ブツ</t>
    </rPh>
    <rPh sb="17" eb="19">
      <t>メイショウ</t>
    </rPh>
    <rPh sb="19" eb="20">
      <t>オヨ</t>
    </rPh>
    <rPh sb="21" eb="24">
      <t>ショザイチ</t>
    </rPh>
    <phoneticPr fontId="1"/>
  </si>
  <si>
    <t>３．利用対象戸数</t>
    <phoneticPr fontId="1"/>
  </si>
  <si>
    <t>２．集会所等の築年数</t>
    <phoneticPr fontId="1"/>
  </si>
  <si>
    <t>様式1-②</t>
    <rPh sb="0" eb="2">
      <t>ヨウシキ</t>
    </rPh>
    <phoneticPr fontId="1"/>
  </si>
  <si>
    <t>見積書(２社以上)　</t>
    <phoneticPr fontId="1"/>
  </si>
  <si>
    <r>
      <t>賃借契約書</t>
    </r>
    <r>
      <rPr>
        <sz val="8"/>
        <color theme="1"/>
        <rFont val="HG丸ｺﾞｼｯｸM-PRO"/>
        <family val="3"/>
        <charset val="128"/>
      </rPr>
      <t>　※賃借の場合のみ</t>
    </r>
    <rPh sb="10" eb="12">
      <t>バアイ</t>
    </rPh>
    <phoneticPr fontId="1"/>
  </si>
  <si>
    <r>
      <t>総会資料・議事録等　</t>
    </r>
    <r>
      <rPr>
        <sz val="8"/>
        <color theme="1"/>
        <rFont val="HG丸ｺﾞｼｯｸM-PRO"/>
        <family val="3"/>
        <charset val="128"/>
      </rPr>
      <t>※賃借の場合のみ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</si>
</sst>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219075</xdr:colOff>
      <xdr:row>0</xdr:row>
      <xdr:rowOff>200025</xdr:rowOff>
    </xdr:from>
    <xdr:to>
      <xdr:col>42</xdr:col>
      <xdr:colOff>152400</xdr:colOff>
      <xdr:row>16</xdr:row>
      <xdr:rowOff>152400</xdr:rowOff>
    </xdr:to>
    <xdr:sp macro="" textlink="">
      <xdr:nvSpPr>
        <xdr:cNvPr id="2" name="角丸四角形 1"/>
        <xdr:cNvSpPr/>
      </xdr:nvSpPr>
      <xdr:spPr>
        <a:xfrm>
          <a:off x="5695950" y="200025"/>
          <a:ext cx="4457700" cy="3457575"/>
        </a:xfrm>
        <a:prstGeom prst="roundRect">
          <a:avLst>
            <a:gd name="adj" fmla="val 4839"/>
          </a:avLst>
        </a:prstGeom>
        <a:solidFill>
          <a:schemeClr val="accent4">
            <a:lumMod val="20000"/>
            <a:lumOff val="80000"/>
          </a:schemeClr>
        </a:solidFill>
        <a:ln w="571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【</a:t>
          </a:r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印刷される方へ</a:t>
          </a:r>
          <a:r>
            <a:rPr kumimoji="1" lang="en-US" altLang="ja-JP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】</a:t>
          </a: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こちらは入力用のページです。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もし紙に印刷される場合は、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「</a:t>
          </a:r>
          <a:r>
            <a:rPr kumimoji="1" lang="ja-JP" altLang="en-US" sz="2400">
              <a:solidFill>
                <a:srgbClr val="00B05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印刷用ページ</a:t>
          </a:r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」を選択し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印刷していただくと、入力セルに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色のついていない状態で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印刷ができます。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228600</xdr:colOff>
      <xdr:row>0</xdr:row>
      <xdr:rowOff>133350</xdr:rowOff>
    </xdr:from>
    <xdr:to>
      <xdr:col>44</xdr:col>
      <xdr:colOff>85725</xdr:colOff>
      <xdr:row>8</xdr:row>
      <xdr:rowOff>9525</xdr:rowOff>
    </xdr:to>
    <xdr:sp macro="" textlink="">
      <xdr:nvSpPr>
        <xdr:cNvPr id="3" name="角丸四角形 2"/>
        <xdr:cNvSpPr/>
      </xdr:nvSpPr>
      <xdr:spPr>
        <a:xfrm>
          <a:off x="5705475" y="133350"/>
          <a:ext cx="4857750" cy="1628775"/>
        </a:xfrm>
        <a:prstGeom prst="roundRect">
          <a:avLst>
            <a:gd name="adj" fmla="val 4839"/>
          </a:avLst>
        </a:prstGeom>
        <a:solidFill>
          <a:schemeClr val="accent4">
            <a:lumMod val="20000"/>
            <a:lumOff val="80000"/>
          </a:schemeClr>
        </a:solidFill>
        <a:ln w="571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こちらは印刷用のページです。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入力される際は、　　　　　　　　　　　　　　「</a:t>
          </a:r>
          <a:r>
            <a:rPr kumimoji="1" lang="ja-JP" altLang="en-US" sz="2400">
              <a:solidFill>
                <a:srgbClr val="0070C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入力用ページ</a:t>
          </a:r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」を選択してください。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8"/>
  <sheetViews>
    <sheetView showGridLines="0" view="pageBreakPreview" topLeftCell="A19" zoomScaleNormal="100" zoomScaleSheetLayoutView="100" workbookViewId="0">
      <selection activeCell="AF37" sqref="AF37"/>
    </sheetView>
  </sheetViews>
  <sheetFormatPr defaultColWidth="3.125" defaultRowHeight="17.25" customHeight="1"/>
  <cols>
    <col min="1" max="15" width="3.125" style="1"/>
    <col min="16" max="16" width="4.375" style="1" customWidth="1"/>
    <col min="17" max="16384" width="3.125" style="1"/>
  </cols>
  <sheetData>
    <row r="1" spans="1:23" ht="17.25" customHeight="1">
      <c r="A1" s="1" t="s">
        <v>34</v>
      </c>
    </row>
    <row r="2" spans="1:23" ht="17.25" customHeight="1">
      <c r="O2" s="72"/>
      <c r="P2" s="73"/>
      <c r="Q2" s="1" t="s">
        <v>0</v>
      </c>
      <c r="R2" s="72"/>
      <c r="S2" s="73"/>
      <c r="T2" s="1" t="s">
        <v>1</v>
      </c>
      <c r="U2" s="72"/>
      <c r="V2" s="73"/>
      <c r="W2" s="1" t="s">
        <v>2</v>
      </c>
    </row>
    <row r="3" spans="1:23" ht="17.25" customHeight="1">
      <c r="A3" s="1" t="s">
        <v>3</v>
      </c>
    </row>
    <row r="4" spans="1:23" ht="17.25" customHeight="1">
      <c r="A4" s="1" t="s">
        <v>4</v>
      </c>
    </row>
    <row r="5" spans="1:23" ht="17.25" customHeight="1">
      <c r="L5" s="1" t="s">
        <v>5</v>
      </c>
      <c r="O5" s="72"/>
      <c r="P5" s="67"/>
      <c r="Q5" s="67"/>
      <c r="R5" s="67"/>
      <c r="S5" s="67"/>
      <c r="T5" s="67"/>
      <c r="U5" s="67"/>
      <c r="V5" s="67"/>
      <c r="W5" s="73"/>
    </row>
    <row r="6" spans="1:23" ht="17.25" customHeight="1">
      <c r="L6" s="1" t="s">
        <v>6</v>
      </c>
      <c r="O6" s="72"/>
      <c r="P6" s="67"/>
      <c r="Q6" s="67"/>
      <c r="R6" s="67"/>
      <c r="S6" s="67"/>
      <c r="T6" s="67"/>
      <c r="U6" s="67"/>
      <c r="V6" s="67"/>
      <c r="W6" s="73"/>
    </row>
    <row r="8" spans="1:23" ht="17.25" customHeight="1">
      <c r="A8" s="68" t="s">
        <v>30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10" spans="1:23" ht="17.25" customHeight="1">
      <c r="A10" s="74" t="s">
        <v>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3" ht="17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ht="17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4" spans="1:23" ht="17.25" customHeight="1">
      <c r="K14" s="1" t="s">
        <v>8</v>
      </c>
    </row>
    <row r="15" spans="1:23" ht="17.25" customHeight="1">
      <c r="A15" s="44" t="s">
        <v>31</v>
      </c>
      <c r="B15" s="45"/>
      <c r="C15" s="45"/>
      <c r="D15" s="45"/>
      <c r="E15" s="45"/>
      <c r="F15" s="45"/>
      <c r="G15" s="45"/>
      <c r="H15" s="45"/>
      <c r="I15" s="46"/>
      <c r="J15" s="69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</row>
    <row r="16" spans="1:23" ht="17.25" customHeight="1">
      <c r="A16" s="47"/>
      <c r="B16" s="48"/>
      <c r="C16" s="48"/>
      <c r="D16" s="48"/>
      <c r="E16" s="48"/>
      <c r="F16" s="48"/>
      <c r="G16" s="48"/>
      <c r="H16" s="48"/>
      <c r="I16" s="49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63"/>
    </row>
    <row r="17" spans="1:23" ht="17.25" customHeight="1">
      <c r="A17" s="47"/>
      <c r="B17" s="48"/>
      <c r="C17" s="48"/>
      <c r="D17" s="48"/>
      <c r="E17" s="48"/>
      <c r="F17" s="48"/>
      <c r="G17" s="48"/>
      <c r="H17" s="48"/>
      <c r="I17" s="49"/>
      <c r="J17" s="75" t="s">
        <v>9</v>
      </c>
      <c r="K17" s="76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</row>
    <row r="18" spans="1:23" ht="17.25" customHeight="1">
      <c r="A18" s="50"/>
      <c r="B18" s="51"/>
      <c r="C18" s="51"/>
      <c r="D18" s="51"/>
      <c r="E18" s="51"/>
      <c r="F18" s="51"/>
      <c r="G18" s="51"/>
      <c r="H18" s="51"/>
      <c r="I18" s="52"/>
      <c r="J18" s="77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78"/>
    </row>
    <row r="19" spans="1:23" ht="17.25" customHeight="1">
      <c r="A19" s="36" t="s">
        <v>33</v>
      </c>
      <c r="B19" s="37"/>
      <c r="C19" s="37"/>
      <c r="D19" s="37"/>
      <c r="E19" s="37"/>
      <c r="F19" s="37"/>
      <c r="G19" s="37"/>
      <c r="H19" s="37"/>
      <c r="I19" s="38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73"/>
    </row>
    <row r="20" spans="1:23" ht="17.25" customHeight="1">
      <c r="A20" s="12" t="s">
        <v>32</v>
      </c>
      <c r="B20" s="13"/>
      <c r="C20" s="13"/>
      <c r="D20" s="13"/>
      <c r="E20" s="13"/>
      <c r="F20" s="13"/>
      <c r="G20" s="13"/>
      <c r="H20" s="13"/>
      <c r="I20" s="14"/>
      <c r="J20" s="7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3"/>
    </row>
    <row r="21" spans="1:23" ht="17.25" customHeight="1">
      <c r="A21" s="12" t="s">
        <v>10</v>
      </c>
      <c r="B21" s="13"/>
      <c r="C21" s="13"/>
      <c r="D21" s="13"/>
      <c r="E21" s="13"/>
      <c r="F21" s="13"/>
      <c r="G21" s="13"/>
      <c r="H21" s="13"/>
      <c r="I21" s="1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63"/>
    </row>
    <row r="22" spans="1:23" ht="17.25" customHeight="1">
      <c r="A22" s="59" t="s">
        <v>11</v>
      </c>
      <c r="B22" s="53"/>
      <c r="C22" s="53"/>
      <c r="D22" s="53"/>
      <c r="E22" s="53"/>
      <c r="F22" s="53"/>
      <c r="G22" s="53"/>
      <c r="H22" s="53"/>
      <c r="I22" s="54"/>
      <c r="J22" s="8" t="s">
        <v>12</v>
      </c>
      <c r="K22" s="6"/>
      <c r="L22" s="6"/>
      <c r="M22" s="6"/>
      <c r="N22" s="6"/>
      <c r="O22" s="67"/>
      <c r="P22" s="67"/>
      <c r="Q22" s="6" t="s">
        <v>0</v>
      </c>
      <c r="R22" s="67"/>
      <c r="S22" s="67"/>
      <c r="T22" s="6" t="s">
        <v>1</v>
      </c>
      <c r="U22" s="67"/>
      <c r="V22" s="67"/>
      <c r="W22" s="7" t="s">
        <v>2</v>
      </c>
    </row>
    <row r="23" spans="1:23" ht="17.25" customHeight="1">
      <c r="A23" s="64"/>
      <c r="B23" s="65"/>
      <c r="C23" s="65"/>
      <c r="D23" s="65"/>
      <c r="E23" s="65"/>
      <c r="F23" s="65"/>
      <c r="G23" s="65"/>
      <c r="H23" s="65"/>
      <c r="I23" s="66"/>
      <c r="J23" s="8" t="s">
        <v>13</v>
      </c>
      <c r="K23" s="6"/>
      <c r="L23" s="6"/>
      <c r="M23" s="6"/>
      <c r="N23" s="6"/>
      <c r="O23" s="67"/>
      <c r="P23" s="67"/>
      <c r="Q23" s="6" t="s">
        <v>0</v>
      </c>
      <c r="R23" s="67"/>
      <c r="S23" s="67"/>
      <c r="T23" s="6" t="s">
        <v>1</v>
      </c>
      <c r="U23" s="67"/>
      <c r="V23" s="67"/>
      <c r="W23" s="7" t="s">
        <v>2</v>
      </c>
    </row>
    <row r="24" spans="1:23" ht="17.25" customHeight="1">
      <c r="A24" s="59" t="s">
        <v>14</v>
      </c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59" t="s">
        <v>16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4"/>
    </row>
    <row r="25" spans="1:23" ht="17.2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3" t="s">
        <v>15</v>
      </c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3" t="s">
        <v>15</v>
      </c>
    </row>
    <row r="26" spans="1:23" ht="17.25" customHeight="1">
      <c r="A26" s="36" t="s">
        <v>17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</row>
    <row r="27" spans="1:23" ht="17.25" customHeight="1">
      <c r="A27" s="60" t="s">
        <v>21</v>
      </c>
      <c r="B27" s="39" t="s">
        <v>18</v>
      </c>
      <c r="C27" s="40"/>
      <c r="D27" s="40"/>
      <c r="E27" s="40"/>
      <c r="F27" s="41"/>
      <c r="G27" s="118"/>
      <c r="H27" s="118"/>
      <c r="I27" s="118"/>
      <c r="J27" s="118"/>
      <c r="K27" s="118"/>
      <c r="L27" s="7" t="s">
        <v>15</v>
      </c>
      <c r="M27" s="60" t="s">
        <v>22</v>
      </c>
      <c r="N27" s="39" t="s">
        <v>23</v>
      </c>
      <c r="O27" s="40"/>
      <c r="P27" s="40"/>
      <c r="Q27" s="41"/>
      <c r="R27" s="118"/>
      <c r="S27" s="118"/>
      <c r="T27" s="118"/>
      <c r="U27" s="118"/>
      <c r="V27" s="118"/>
      <c r="W27" s="7" t="s">
        <v>15</v>
      </c>
    </row>
    <row r="28" spans="1:23" ht="17.25" customHeight="1">
      <c r="A28" s="61"/>
      <c r="B28" s="39" t="s">
        <v>19</v>
      </c>
      <c r="C28" s="40"/>
      <c r="D28" s="40"/>
      <c r="E28" s="40"/>
      <c r="F28" s="41"/>
      <c r="G28" s="118"/>
      <c r="H28" s="118"/>
      <c r="I28" s="118"/>
      <c r="J28" s="118"/>
      <c r="K28" s="118"/>
      <c r="L28" s="7" t="s">
        <v>15</v>
      </c>
      <c r="M28" s="61"/>
      <c r="N28" s="39"/>
      <c r="O28" s="40"/>
      <c r="P28" s="40"/>
      <c r="Q28" s="41"/>
      <c r="R28" s="118"/>
      <c r="S28" s="118"/>
      <c r="T28" s="118"/>
      <c r="U28" s="118"/>
      <c r="V28" s="118"/>
      <c r="W28" s="7" t="s">
        <v>15</v>
      </c>
    </row>
    <row r="29" spans="1:23" ht="17.25" customHeight="1">
      <c r="A29" s="61"/>
      <c r="B29" s="39"/>
      <c r="C29" s="40"/>
      <c r="D29" s="40"/>
      <c r="E29" s="40"/>
      <c r="F29" s="41"/>
      <c r="G29" s="118"/>
      <c r="H29" s="118"/>
      <c r="I29" s="118"/>
      <c r="J29" s="118"/>
      <c r="K29" s="118"/>
      <c r="L29" s="7" t="s">
        <v>15</v>
      </c>
      <c r="M29" s="61"/>
      <c r="N29" s="39"/>
      <c r="O29" s="40"/>
      <c r="P29" s="40"/>
      <c r="Q29" s="41"/>
      <c r="R29" s="118"/>
      <c r="S29" s="118"/>
      <c r="T29" s="118"/>
      <c r="U29" s="118"/>
      <c r="V29" s="118"/>
      <c r="W29" s="7" t="s">
        <v>15</v>
      </c>
    </row>
    <row r="30" spans="1:23" ht="17.25" customHeight="1">
      <c r="A30" s="62"/>
      <c r="B30" s="39" t="s">
        <v>20</v>
      </c>
      <c r="C30" s="40"/>
      <c r="D30" s="40"/>
      <c r="E30" s="40"/>
      <c r="F30" s="41"/>
      <c r="G30" s="118"/>
      <c r="H30" s="118"/>
      <c r="I30" s="118"/>
      <c r="J30" s="119"/>
      <c r="K30" s="118"/>
      <c r="L30" s="7" t="s">
        <v>15</v>
      </c>
      <c r="M30" s="62"/>
      <c r="N30" s="39" t="s">
        <v>20</v>
      </c>
      <c r="O30" s="40"/>
      <c r="P30" s="40"/>
      <c r="Q30" s="41"/>
      <c r="R30" s="118"/>
      <c r="S30" s="118"/>
      <c r="T30" s="118"/>
      <c r="U30" s="118"/>
      <c r="V30" s="118"/>
      <c r="W30" s="7" t="s">
        <v>15</v>
      </c>
    </row>
    <row r="31" spans="1:23" ht="17.25" customHeight="1">
      <c r="A31" s="44" t="s">
        <v>24</v>
      </c>
      <c r="B31" s="45"/>
      <c r="C31" s="45"/>
      <c r="D31" s="45"/>
      <c r="E31" s="45"/>
      <c r="F31" s="45"/>
      <c r="G31" s="45"/>
      <c r="H31" s="45"/>
      <c r="I31" s="46"/>
      <c r="J31" s="15"/>
      <c r="K31" s="53" t="s">
        <v>35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</row>
    <row r="32" spans="1:23" ht="17.25" customHeight="1">
      <c r="A32" s="47"/>
      <c r="B32" s="48"/>
      <c r="C32" s="48"/>
      <c r="D32" s="48"/>
      <c r="E32" s="48"/>
      <c r="F32" s="48"/>
      <c r="G32" s="48"/>
      <c r="H32" s="48"/>
      <c r="I32" s="49"/>
      <c r="J32" s="9"/>
      <c r="K32" s="55" t="s">
        <v>25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</row>
    <row r="33" spans="1:41" ht="17.25" customHeight="1">
      <c r="A33" s="47"/>
      <c r="B33" s="48"/>
      <c r="C33" s="48"/>
      <c r="D33" s="48"/>
      <c r="E33" s="48"/>
      <c r="F33" s="48"/>
      <c r="G33" s="48"/>
      <c r="H33" s="48"/>
      <c r="I33" s="49"/>
      <c r="J33" s="17"/>
      <c r="K33" s="36" t="s">
        <v>28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</row>
    <row r="34" spans="1:41" ht="17.25" customHeight="1">
      <c r="A34" s="47"/>
      <c r="B34" s="48"/>
      <c r="C34" s="48"/>
      <c r="D34" s="48"/>
      <c r="E34" s="48"/>
      <c r="F34" s="48"/>
      <c r="G34" s="48"/>
      <c r="H34" s="48"/>
      <c r="I34" s="49"/>
      <c r="J34" s="18"/>
      <c r="K34" s="36" t="s">
        <v>36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</row>
    <row r="35" spans="1:41" ht="17.25" customHeight="1">
      <c r="A35" s="47"/>
      <c r="B35" s="48"/>
      <c r="C35" s="48"/>
      <c r="D35" s="48"/>
      <c r="E35" s="48"/>
      <c r="F35" s="48"/>
      <c r="G35" s="48"/>
      <c r="H35" s="48"/>
      <c r="I35" s="49"/>
      <c r="J35" s="15"/>
      <c r="K35" s="10" t="s">
        <v>37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</row>
    <row r="36" spans="1:41" ht="17.25" customHeight="1">
      <c r="A36" s="47"/>
      <c r="B36" s="48"/>
      <c r="C36" s="48"/>
      <c r="D36" s="48"/>
      <c r="E36" s="48"/>
      <c r="F36" s="48"/>
      <c r="G36" s="48"/>
      <c r="H36" s="48"/>
      <c r="I36" s="49"/>
      <c r="J36" s="16"/>
      <c r="K36" s="57" t="s">
        <v>26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/>
    </row>
    <row r="37" spans="1:41" ht="17.25" customHeight="1">
      <c r="A37" s="47"/>
      <c r="B37" s="48"/>
      <c r="C37" s="48"/>
      <c r="D37" s="48"/>
      <c r="E37" s="48"/>
      <c r="F37" s="48"/>
      <c r="G37" s="48"/>
      <c r="H37" s="48"/>
      <c r="I37" s="49"/>
      <c r="J37" s="2"/>
      <c r="K37" s="2" t="s">
        <v>27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" t="s">
        <v>29</v>
      </c>
      <c r="AN37" s="2"/>
      <c r="AO37" s="2"/>
    </row>
    <row r="38" spans="1:41" ht="17.25" customHeight="1">
      <c r="A38" s="50"/>
      <c r="B38" s="51"/>
      <c r="C38" s="51"/>
      <c r="D38" s="51"/>
      <c r="E38" s="51"/>
      <c r="F38" s="51"/>
      <c r="G38" s="51"/>
      <c r="H38" s="51"/>
      <c r="I38" s="52"/>
      <c r="J38" s="4"/>
      <c r="K38" s="4" t="s">
        <v>27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5" t="s">
        <v>29</v>
      </c>
    </row>
  </sheetData>
  <sheetProtection password="C675" sheet="1" objects="1" scenarios="1"/>
  <protectedRanges>
    <protectedRange sqref="O2 R2 U2 O5 O6 J15 J16 L17 J18 J19 J20 J21 O22 R22 U22 O23 R23 U23 A25 L25 J31 J33 J34 J35 J36 L37 L38" name="範囲1"/>
  </protectedRanges>
  <mergeCells count="55">
    <mergeCell ref="A8:W8"/>
    <mergeCell ref="J15:W15"/>
    <mergeCell ref="J20:W20"/>
    <mergeCell ref="O2:P2"/>
    <mergeCell ref="R2:S2"/>
    <mergeCell ref="U2:V2"/>
    <mergeCell ref="O5:W5"/>
    <mergeCell ref="O6:W6"/>
    <mergeCell ref="A10:W12"/>
    <mergeCell ref="A15:I18"/>
    <mergeCell ref="J16:W16"/>
    <mergeCell ref="J17:K17"/>
    <mergeCell ref="L17:W17"/>
    <mergeCell ref="J18:W18"/>
    <mergeCell ref="A19:I19"/>
    <mergeCell ref="J19:W19"/>
    <mergeCell ref="J21:W21"/>
    <mergeCell ref="A22:I23"/>
    <mergeCell ref="O22:P22"/>
    <mergeCell ref="R22:S22"/>
    <mergeCell ref="U22:V22"/>
    <mergeCell ref="O23:P23"/>
    <mergeCell ref="R23:S23"/>
    <mergeCell ref="U23:V23"/>
    <mergeCell ref="A24:K24"/>
    <mergeCell ref="L24:W24"/>
    <mergeCell ref="A25:J25"/>
    <mergeCell ref="L25:V25"/>
    <mergeCell ref="N28:Q28"/>
    <mergeCell ref="R28:V28"/>
    <mergeCell ref="G28:K28"/>
    <mergeCell ref="A27:A30"/>
    <mergeCell ref="B27:F27"/>
    <mergeCell ref="G27:K27"/>
    <mergeCell ref="M27:M30"/>
    <mergeCell ref="N27:Q27"/>
    <mergeCell ref="B29:F29"/>
    <mergeCell ref="G29:K29"/>
    <mergeCell ref="N29:Q29"/>
    <mergeCell ref="R29:V29"/>
    <mergeCell ref="L37:V37"/>
    <mergeCell ref="L38:V38"/>
    <mergeCell ref="A26:W26"/>
    <mergeCell ref="B30:F30"/>
    <mergeCell ref="G30:K30"/>
    <mergeCell ref="N30:Q30"/>
    <mergeCell ref="R30:V30"/>
    <mergeCell ref="A31:I38"/>
    <mergeCell ref="K31:W31"/>
    <mergeCell ref="K32:W32"/>
    <mergeCell ref="K33:W33"/>
    <mergeCell ref="K34:W34"/>
    <mergeCell ref="K36:W36"/>
    <mergeCell ref="R27:V27"/>
    <mergeCell ref="B28:F28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O38"/>
  <sheetViews>
    <sheetView showGridLines="0" tabSelected="1" view="pageBreakPreview" zoomScaleNormal="100" zoomScaleSheetLayoutView="100" workbookViewId="0">
      <selection activeCell="AA12" sqref="AA12"/>
    </sheetView>
  </sheetViews>
  <sheetFormatPr defaultColWidth="3.125" defaultRowHeight="17.25" customHeight="1"/>
  <cols>
    <col min="1" max="15" width="3.125" style="19"/>
    <col min="16" max="16" width="4.375" style="19" customWidth="1"/>
    <col min="17" max="16384" width="3.125" style="19"/>
  </cols>
  <sheetData>
    <row r="1" spans="1:23" ht="17.25" customHeight="1">
      <c r="A1" s="19" t="s">
        <v>34</v>
      </c>
    </row>
    <row r="2" spans="1:23" ht="17.25" customHeight="1">
      <c r="O2" s="79" t="str">
        <f>IF(入力用ページ!O2="","",入力用ページ!O2)</f>
        <v/>
      </c>
      <c r="P2" s="79"/>
      <c r="Q2" s="19" t="s">
        <v>0</v>
      </c>
      <c r="R2" s="79" t="str">
        <f>IF(入力用ページ!R2="","",入力用ページ!R2)</f>
        <v/>
      </c>
      <c r="S2" s="79"/>
      <c r="T2" s="19" t="s">
        <v>1</v>
      </c>
      <c r="U2" s="79" t="str">
        <f>IF(入力用ページ!U2="","",入力用ページ!U2)</f>
        <v/>
      </c>
      <c r="V2" s="79"/>
      <c r="W2" s="19" t="s">
        <v>2</v>
      </c>
    </row>
    <row r="3" spans="1:23" ht="17.25" customHeight="1">
      <c r="A3" s="19" t="s">
        <v>3</v>
      </c>
    </row>
    <row r="4" spans="1:23" ht="17.25" customHeight="1">
      <c r="A4" s="19" t="s">
        <v>4</v>
      </c>
    </row>
    <row r="5" spans="1:23" ht="17.25" customHeight="1">
      <c r="L5" s="19" t="s">
        <v>5</v>
      </c>
      <c r="O5" s="79" t="str">
        <f>IF(入力用ページ!O5="","",入力用ページ!O5)</f>
        <v/>
      </c>
      <c r="P5" s="79"/>
      <c r="Q5" s="79"/>
      <c r="R5" s="79"/>
      <c r="S5" s="79"/>
      <c r="T5" s="79"/>
      <c r="U5" s="79"/>
      <c r="V5" s="79"/>
      <c r="W5" s="79"/>
    </row>
    <row r="6" spans="1:23" ht="17.25" customHeight="1">
      <c r="L6" s="19" t="s">
        <v>6</v>
      </c>
      <c r="O6" s="79" t="str">
        <f>IF(入力用ページ!O6="","",入力用ページ!O6)</f>
        <v/>
      </c>
      <c r="P6" s="79"/>
      <c r="Q6" s="79"/>
      <c r="R6" s="79"/>
      <c r="S6" s="79"/>
      <c r="T6" s="79"/>
      <c r="U6" s="79"/>
      <c r="V6" s="79"/>
      <c r="W6" s="79"/>
    </row>
    <row r="8" spans="1:23" ht="17.25" customHeight="1">
      <c r="A8" s="79" t="s">
        <v>30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10" spans="1:23" ht="17.25" customHeight="1">
      <c r="A10" s="80" t="s">
        <v>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17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7.2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4" spans="1:23" ht="17.25" customHeight="1">
      <c r="K14" s="19" t="s">
        <v>8</v>
      </c>
    </row>
    <row r="15" spans="1:23" ht="17.25" customHeight="1">
      <c r="A15" s="81" t="s">
        <v>31</v>
      </c>
      <c r="B15" s="82"/>
      <c r="C15" s="82"/>
      <c r="D15" s="82"/>
      <c r="E15" s="82"/>
      <c r="F15" s="82"/>
      <c r="G15" s="82"/>
      <c r="H15" s="82"/>
      <c r="I15" s="82"/>
      <c r="J15" s="108" t="str">
        <f>IF(入力用ページ!J15="","",入力用ページ!J15)</f>
        <v/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92"/>
    </row>
    <row r="16" spans="1:23" ht="17.25" customHeight="1">
      <c r="A16" s="83"/>
      <c r="B16" s="84"/>
      <c r="C16" s="84"/>
      <c r="D16" s="84"/>
      <c r="E16" s="84"/>
      <c r="F16" s="84"/>
      <c r="G16" s="84"/>
      <c r="H16" s="84"/>
      <c r="I16" s="84"/>
      <c r="J16" s="87" t="str">
        <f>IF(入力用ページ!J16="","",入力用ページ!J16)</f>
        <v/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</row>
    <row r="17" spans="1:23" ht="17.25" customHeight="1">
      <c r="A17" s="83"/>
      <c r="B17" s="84"/>
      <c r="C17" s="84"/>
      <c r="D17" s="84"/>
      <c r="E17" s="84"/>
      <c r="F17" s="84"/>
      <c r="G17" s="84"/>
      <c r="H17" s="84"/>
      <c r="I17" s="84"/>
      <c r="J17" s="90" t="s">
        <v>9</v>
      </c>
      <c r="K17" s="91"/>
      <c r="L17" s="43" t="str">
        <f>IF(入力用ページ!L17="","",入力用ページ!L17)</f>
        <v/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92"/>
    </row>
    <row r="18" spans="1:23" ht="17.25" customHeight="1">
      <c r="A18" s="85"/>
      <c r="B18" s="86"/>
      <c r="C18" s="86"/>
      <c r="D18" s="86"/>
      <c r="E18" s="86"/>
      <c r="F18" s="86"/>
      <c r="G18" s="86"/>
      <c r="H18" s="86"/>
      <c r="I18" s="86"/>
      <c r="J18" s="87" t="str">
        <f>IF(入力用ページ!J18="","",入力用ページ!J18)</f>
        <v/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</row>
    <row r="19" spans="1:23" ht="17.25" customHeight="1">
      <c r="A19" s="93" t="s">
        <v>33</v>
      </c>
      <c r="B19" s="94"/>
      <c r="C19" s="94"/>
      <c r="D19" s="94"/>
      <c r="E19" s="94"/>
      <c r="F19" s="94"/>
      <c r="G19" s="94"/>
      <c r="H19" s="94"/>
      <c r="I19" s="95"/>
      <c r="J19" s="87" t="str">
        <f>IF(入力用ページ!J19="","",入力用ページ!J19)</f>
        <v/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</row>
    <row r="20" spans="1:23" ht="17.25" customHeight="1">
      <c r="A20" s="29" t="s">
        <v>32</v>
      </c>
      <c r="B20" s="30"/>
      <c r="C20" s="30"/>
      <c r="D20" s="30"/>
      <c r="E20" s="30"/>
      <c r="F20" s="30"/>
      <c r="G20" s="30"/>
      <c r="H20" s="30"/>
      <c r="I20" s="31"/>
      <c r="J20" s="87" t="str">
        <f>IF(入力用ページ!J20="","",入力用ページ!J20)</f>
        <v/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</row>
    <row r="21" spans="1:23" ht="17.25" customHeight="1">
      <c r="A21" s="29" t="s">
        <v>10</v>
      </c>
      <c r="B21" s="30"/>
      <c r="C21" s="30"/>
      <c r="D21" s="30"/>
      <c r="E21" s="30"/>
      <c r="F21" s="30"/>
      <c r="G21" s="30"/>
      <c r="H21" s="30"/>
      <c r="I21" s="31"/>
      <c r="J21" s="87" t="str">
        <f>IF(入力用ページ!J21="","",入力用ページ!J21)</f>
        <v/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</row>
    <row r="22" spans="1:23" ht="17.25" customHeight="1">
      <c r="A22" s="96" t="s">
        <v>11</v>
      </c>
      <c r="B22" s="97"/>
      <c r="C22" s="97"/>
      <c r="D22" s="97"/>
      <c r="E22" s="97"/>
      <c r="F22" s="97"/>
      <c r="G22" s="97"/>
      <c r="H22" s="97"/>
      <c r="I22" s="98"/>
      <c r="J22" s="32" t="s">
        <v>12</v>
      </c>
      <c r="K22" s="21"/>
      <c r="L22" s="21"/>
      <c r="M22" s="21"/>
      <c r="N22" s="21"/>
      <c r="O22" s="42" t="str">
        <f>IF(入力用ページ!O22="","",入力用ページ!O22)</f>
        <v/>
      </c>
      <c r="P22" s="42"/>
      <c r="Q22" s="21" t="s">
        <v>0</v>
      </c>
      <c r="R22" s="42" t="str">
        <f>IF(入力用ページ!R22="","",入力用ページ!R22)</f>
        <v/>
      </c>
      <c r="S22" s="42"/>
      <c r="T22" s="21" t="s">
        <v>1</v>
      </c>
      <c r="U22" s="42" t="str">
        <f>IF(入力用ページ!U22="","",入力用ページ!U22)</f>
        <v/>
      </c>
      <c r="V22" s="42"/>
      <c r="W22" s="22" t="s">
        <v>2</v>
      </c>
    </row>
    <row r="23" spans="1:23" ht="17.25" customHeight="1">
      <c r="A23" s="99"/>
      <c r="B23" s="100"/>
      <c r="C23" s="100"/>
      <c r="D23" s="100"/>
      <c r="E23" s="100"/>
      <c r="F23" s="100"/>
      <c r="G23" s="100"/>
      <c r="H23" s="100"/>
      <c r="I23" s="101"/>
      <c r="J23" s="33" t="s">
        <v>13</v>
      </c>
      <c r="K23" s="23"/>
      <c r="L23" s="23"/>
      <c r="M23" s="23"/>
      <c r="N23" s="23"/>
      <c r="O23" s="79" t="str">
        <f>IF(入力用ページ!O23="","",入力用ページ!O23)</f>
        <v/>
      </c>
      <c r="P23" s="79"/>
      <c r="Q23" s="23" t="s">
        <v>0</v>
      </c>
      <c r="R23" s="79" t="str">
        <f>IF(入力用ページ!R23="","",入力用ページ!R23)</f>
        <v/>
      </c>
      <c r="S23" s="79"/>
      <c r="T23" s="23" t="s">
        <v>1</v>
      </c>
      <c r="U23" s="79" t="str">
        <f>IF(入力用ページ!U23="","",入力用ページ!U23)</f>
        <v/>
      </c>
      <c r="V23" s="79"/>
      <c r="W23" s="24" t="s">
        <v>2</v>
      </c>
    </row>
    <row r="24" spans="1:23" ht="17.25" customHeight="1">
      <c r="A24" s="96" t="s">
        <v>14</v>
      </c>
      <c r="B24" s="97"/>
      <c r="C24" s="97"/>
      <c r="D24" s="97"/>
      <c r="E24" s="97"/>
      <c r="F24" s="97"/>
      <c r="G24" s="97"/>
      <c r="H24" s="97"/>
      <c r="I24" s="97"/>
      <c r="J24" s="97"/>
      <c r="K24" s="98"/>
      <c r="L24" s="96" t="s">
        <v>16</v>
      </c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8"/>
    </row>
    <row r="25" spans="1:23" ht="17.2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26" t="s">
        <v>15</v>
      </c>
      <c r="L25" s="120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26" t="s">
        <v>15</v>
      </c>
    </row>
    <row r="26" spans="1:23" ht="17.25" customHeight="1">
      <c r="A26" s="93" t="s">
        <v>17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5"/>
    </row>
    <row r="27" spans="1:23" ht="17.25" customHeight="1">
      <c r="A27" s="102" t="s">
        <v>21</v>
      </c>
      <c r="B27" s="105" t="s">
        <v>18</v>
      </c>
      <c r="C27" s="42"/>
      <c r="D27" s="42"/>
      <c r="E27" s="42"/>
      <c r="F27" s="106"/>
      <c r="G27" s="119" t="str">
        <f>IF(入力用ページ!G27="","",入力用ページ!G27)</f>
        <v/>
      </c>
      <c r="H27" s="119"/>
      <c r="I27" s="119"/>
      <c r="J27" s="119"/>
      <c r="K27" s="119"/>
      <c r="L27" s="22" t="s">
        <v>15</v>
      </c>
      <c r="M27" s="102" t="s">
        <v>22</v>
      </c>
      <c r="N27" s="105" t="s">
        <v>23</v>
      </c>
      <c r="O27" s="42"/>
      <c r="P27" s="42"/>
      <c r="Q27" s="106"/>
      <c r="R27" s="119" t="str">
        <f>IF(入力用ページ!R27="","",入力用ページ!R27)</f>
        <v/>
      </c>
      <c r="S27" s="119"/>
      <c r="T27" s="119"/>
      <c r="U27" s="119"/>
      <c r="V27" s="119"/>
      <c r="W27" s="22" t="s">
        <v>15</v>
      </c>
    </row>
    <row r="28" spans="1:23" ht="17.25" customHeight="1">
      <c r="A28" s="103"/>
      <c r="B28" s="105" t="s">
        <v>19</v>
      </c>
      <c r="C28" s="42"/>
      <c r="D28" s="42"/>
      <c r="E28" s="42"/>
      <c r="F28" s="106"/>
      <c r="G28" s="119" t="str">
        <f>IF(入力用ページ!G28="","",入力用ページ!G28)</f>
        <v/>
      </c>
      <c r="H28" s="119"/>
      <c r="I28" s="119"/>
      <c r="J28" s="119"/>
      <c r="K28" s="119"/>
      <c r="L28" s="22" t="s">
        <v>15</v>
      </c>
      <c r="M28" s="103"/>
      <c r="N28" s="105" t="str">
        <f>IF(入力用ページ!N28="","",入力用ページ!N28)</f>
        <v/>
      </c>
      <c r="O28" s="42"/>
      <c r="P28" s="42"/>
      <c r="Q28" s="106"/>
      <c r="R28" s="119" t="str">
        <f>IF(入力用ページ!R28="","",入力用ページ!R28)</f>
        <v/>
      </c>
      <c r="S28" s="119"/>
      <c r="T28" s="119"/>
      <c r="U28" s="119"/>
      <c r="V28" s="119"/>
      <c r="W28" s="22" t="s">
        <v>15</v>
      </c>
    </row>
    <row r="29" spans="1:23" ht="17.25" customHeight="1">
      <c r="A29" s="103"/>
      <c r="B29" s="105" t="str">
        <f>IF(入力用ページ!B29="","",入力用ページ!B29)</f>
        <v/>
      </c>
      <c r="C29" s="42"/>
      <c r="D29" s="42"/>
      <c r="E29" s="42"/>
      <c r="F29" s="106"/>
      <c r="G29" s="119" t="str">
        <f>IF(入力用ページ!G29="","",入力用ページ!G29)</f>
        <v/>
      </c>
      <c r="H29" s="119"/>
      <c r="I29" s="119"/>
      <c r="J29" s="119"/>
      <c r="K29" s="119"/>
      <c r="L29" s="22" t="s">
        <v>15</v>
      </c>
      <c r="M29" s="103"/>
      <c r="N29" s="105" t="str">
        <f>IF(入力用ページ!N29="","",入力用ページ!N29)</f>
        <v/>
      </c>
      <c r="O29" s="42"/>
      <c r="P29" s="42"/>
      <c r="Q29" s="106"/>
      <c r="R29" s="119" t="str">
        <f>IF(入力用ページ!R29="","",入力用ページ!R29)</f>
        <v/>
      </c>
      <c r="S29" s="119"/>
      <c r="T29" s="119"/>
      <c r="U29" s="119"/>
      <c r="V29" s="119"/>
      <c r="W29" s="22" t="s">
        <v>15</v>
      </c>
    </row>
    <row r="30" spans="1:23" ht="17.25" customHeight="1">
      <c r="A30" s="104"/>
      <c r="B30" s="105" t="s">
        <v>20</v>
      </c>
      <c r="C30" s="42"/>
      <c r="D30" s="42"/>
      <c r="E30" s="42"/>
      <c r="F30" s="106"/>
      <c r="G30" s="119" t="str">
        <f>IF(入力用ページ!G30="","",入力用ページ!G30)</f>
        <v/>
      </c>
      <c r="H30" s="119"/>
      <c r="I30" s="119"/>
      <c r="J30" s="119"/>
      <c r="K30" s="119"/>
      <c r="L30" s="22" t="s">
        <v>15</v>
      </c>
      <c r="M30" s="104"/>
      <c r="N30" s="105" t="s">
        <v>20</v>
      </c>
      <c r="O30" s="42"/>
      <c r="P30" s="42"/>
      <c r="Q30" s="106"/>
      <c r="R30" s="119" t="str">
        <f>IF(入力用ページ!R30="","",入力用ページ!R30)</f>
        <v/>
      </c>
      <c r="S30" s="119"/>
      <c r="T30" s="119"/>
      <c r="U30" s="119"/>
      <c r="V30" s="119"/>
      <c r="W30" s="22" t="s">
        <v>15</v>
      </c>
    </row>
    <row r="31" spans="1:23" ht="17.25" customHeight="1">
      <c r="A31" s="81" t="s">
        <v>24</v>
      </c>
      <c r="B31" s="82"/>
      <c r="C31" s="82"/>
      <c r="D31" s="82"/>
      <c r="E31" s="82"/>
      <c r="F31" s="82"/>
      <c r="G31" s="82"/>
      <c r="H31" s="82"/>
      <c r="I31" s="109"/>
      <c r="J31" s="20" t="str">
        <f>IF(入力用ページ!J31="","",入力用ページ!J31)</f>
        <v/>
      </c>
      <c r="K31" s="97" t="s">
        <v>35</v>
      </c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</row>
    <row r="32" spans="1:23" ht="17.25" customHeight="1">
      <c r="A32" s="83"/>
      <c r="B32" s="84"/>
      <c r="C32" s="84"/>
      <c r="D32" s="84"/>
      <c r="E32" s="84"/>
      <c r="F32" s="84"/>
      <c r="G32" s="84"/>
      <c r="H32" s="84"/>
      <c r="I32" s="110"/>
      <c r="J32" s="33"/>
      <c r="K32" s="112" t="s">
        <v>25</v>
      </c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3"/>
    </row>
    <row r="33" spans="1:41" ht="17.25" customHeight="1">
      <c r="A33" s="83"/>
      <c r="B33" s="84"/>
      <c r="C33" s="84"/>
      <c r="D33" s="84"/>
      <c r="E33" s="84"/>
      <c r="F33" s="84"/>
      <c r="G33" s="84"/>
      <c r="H33" s="84"/>
      <c r="I33" s="110"/>
      <c r="J33" s="20" t="str">
        <f>IF(入力用ページ!J33="","",入力用ページ!J33)</f>
        <v/>
      </c>
      <c r="K33" s="93" t="s">
        <v>28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5"/>
    </row>
    <row r="34" spans="1:41" ht="17.25" customHeight="1">
      <c r="A34" s="83"/>
      <c r="B34" s="84"/>
      <c r="C34" s="84"/>
      <c r="D34" s="84"/>
      <c r="E34" s="84"/>
      <c r="F34" s="84"/>
      <c r="G34" s="84"/>
      <c r="H34" s="84"/>
      <c r="I34" s="110"/>
      <c r="J34" s="20" t="str">
        <f>IF(入力用ページ!J34="","",入力用ページ!J34)</f>
        <v/>
      </c>
      <c r="K34" s="93" t="s">
        <v>36</v>
      </c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5"/>
    </row>
    <row r="35" spans="1:41" ht="17.25" customHeight="1">
      <c r="A35" s="83"/>
      <c r="B35" s="84"/>
      <c r="C35" s="84"/>
      <c r="D35" s="84"/>
      <c r="E35" s="84"/>
      <c r="F35" s="84"/>
      <c r="G35" s="84"/>
      <c r="H35" s="84"/>
      <c r="I35" s="110"/>
      <c r="J35" s="20" t="str">
        <f>IF(入力用ページ!J35="","",入力用ページ!J35)</f>
        <v/>
      </c>
      <c r="K35" s="27" t="s">
        <v>37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/>
    </row>
    <row r="36" spans="1:41" ht="17.25" customHeight="1">
      <c r="A36" s="83"/>
      <c r="B36" s="84"/>
      <c r="C36" s="84"/>
      <c r="D36" s="84"/>
      <c r="E36" s="84"/>
      <c r="F36" s="84"/>
      <c r="G36" s="84"/>
      <c r="H36" s="84"/>
      <c r="I36" s="110"/>
      <c r="J36" s="20" t="str">
        <f>IF(入力用ページ!J36="","",入力用ページ!J36)</f>
        <v/>
      </c>
      <c r="K36" s="114" t="s">
        <v>26</v>
      </c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5"/>
    </row>
    <row r="37" spans="1:41" ht="17.25" customHeight="1">
      <c r="A37" s="83"/>
      <c r="B37" s="84"/>
      <c r="C37" s="84"/>
      <c r="D37" s="84"/>
      <c r="E37" s="84"/>
      <c r="F37" s="84"/>
      <c r="G37" s="84"/>
      <c r="H37" s="84"/>
      <c r="I37" s="110"/>
      <c r="J37" s="25"/>
      <c r="K37" s="25" t="s">
        <v>27</v>
      </c>
      <c r="L37" s="107" t="str">
        <f>IF(入力用ページ!L37="","",入力用ページ!L37)</f>
        <v/>
      </c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26" t="s">
        <v>29</v>
      </c>
      <c r="AN37" s="25"/>
      <c r="AO37" s="25"/>
    </row>
    <row r="38" spans="1:41" ht="17.25" customHeight="1">
      <c r="A38" s="85"/>
      <c r="B38" s="86"/>
      <c r="C38" s="86"/>
      <c r="D38" s="86"/>
      <c r="E38" s="86"/>
      <c r="F38" s="86"/>
      <c r="G38" s="86"/>
      <c r="H38" s="86"/>
      <c r="I38" s="111"/>
      <c r="J38" s="23"/>
      <c r="K38" s="23" t="s">
        <v>27</v>
      </c>
      <c r="L38" s="88" t="str">
        <f>IF(入力用ページ!L38="","",入力用ページ!L38)</f>
        <v/>
      </c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24" t="s">
        <v>29</v>
      </c>
    </row>
  </sheetData>
  <sheetProtection password="C675" sheet="1" objects="1" scenarios="1"/>
  <mergeCells count="55">
    <mergeCell ref="L37:V37"/>
    <mergeCell ref="L38:V38"/>
    <mergeCell ref="J15:W15"/>
    <mergeCell ref="J20:W20"/>
    <mergeCell ref="B30:F30"/>
    <mergeCell ref="G30:K30"/>
    <mergeCell ref="N30:Q30"/>
    <mergeCell ref="R30:V30"/>
    <mergeCell ref="A31:I38"/>
    <mergeCell ref="K31:W31"/>
    <mergeCell ref="K32:W32"/>
    <mergeCell ref="K33:W33"/>
    <mergeCell ref="K34:W34"/>
    <mergeCell ref="K36:W36"/>
    <mergeCell ref="R27:V27"/>
    <mergeCell ref="B28:F28"/>
    <mergeCell ref="R28:V28"/>
    <mergeCell ref="B29:F29"/>
    <mergeCell ref="G29:K29"/>
    <mergeCell ref="N29:Q29"/>
    <mergeCell ref="R29:V29"/>
    <mergeCell ref="A24:K24"/>
    <mergeCell ref="L24:W24"/>
    <mergeCell ref="A25:J25"/>
    <mergeCell ref="L25:V25"/>
    <mergeCell ref="A26:W26"/>
    <mergeCell ref="A27:A30"/>
    <mergeCell ref="B27:F27"/>
    <mergeCell ref="G27:K27"/>
    <mergeCell ref="M27:M30"/>
    <mergeCell ref="N27:Q27"/>
    <mergeCell ref="G28:K28"/>
    <mergeCell ref="N28:Q28"/>
    <mergeCell ref="A19:I19"/>
    <mergeCell ref="J19:W19"/>
    <mergeCell ref="J21:W21"/>
    <mergeCell ref="A22:I23"/>
    <mergeCell ref="O22:P22"/>
    <mergeCell ref="R22:S22"/>
    <mergeCell ref="U22:V22"/>
    <mergeCell ref="O23:P23"/>
    <mergeCell ref="R23:S23"/>
    <mergeCell ref="U23:V23"/>
    <mergeCell ref="A10:W12"/>
    <mergeCell ref="A15:I18"/>
    <mergeCell ref="J16:W16"/>
    <mergeCell ref="J17:K17"/>
    <mergeCell ref="L17:W17"/>
    <mergeCell ref="J18:W18"/>
    <mergeCell ref="A8:W8"/>
    <mergeCell ref="O2:P2"/>
    <mergeCell ref="R2:S2"/>
    <mergeCell ref="U2:V2"/>
    <mergeCell ref="O5:W5"/>
    <mergeCell ref="O6:W6"/>
  </mergeCells>
  <phoneticPr fontId="1"/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入力用ページ</vt:lpstr>
      <vt:lpstr>印刷用ページ</vt:lpstr>
      <vt:lpstr>印刷用ページ!Print_Area</vt:lpstr>
      <vt:lpstr>入力用ページ!Print_Area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2023-05-12T04:27:42Z</dcterms:modified>
</cp:coreProperties>
</file>